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24ecf3844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ktoren" sheetId="1" r:id="R8f43882377e14bb2"/>
    <x:sheet xmlns:r="http://schemas.openxmlformats.org/officeDocument/2006/relationships" name="Kommunionhelfer" sheetId="2" r:id="R7169a9be1bb64257"/>
    <x:sheet xmlns:r="http://schemas.openxmlformats.org/officeDocument/2006/relationships" name="Küster" sheetId="3" r:id="Rb816023cf3664c92"/>
    <x:sheet xmlns:r="http://schemas.openxmlformats.org/officeDocument/2006/relationships" name="Organisten" sheetId="4" r:id="Ra632481d92034e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hh:mm"/>
  </x:numFmts>
  <x:fonts count="14">
    <x:font>
      <x:sz val="11"/>
      <x:name val="Carlito"/>
    </x:font>
    <x:font>
      <x:b/>
      <x:sz val="18"/>
      <x:color rgb="FFFFFFFF"/>
      <x:name val="Aptos Display"/>
    </x:font>
    <x:font>
      <x:sz val="10"/>
      <x:color rgb="FF475569"/>
      <x:name val="Aptos"/>
    </x:font>
    <x:font>
      <x:sz val="9"/>
      <x:color rgb="FF475569"/>
      <x:name val="Aptos"/>
    </x:font>
    <x:font>
      <x:b/>
      <x:sz val="9"/>
      <x:color rgb="FF0B2942"/>
      <x:name val="Aptos"/>
    </x:font>
    <x:font>
      <x:b/>
      <x:sz val="10"/>
      <x:color rgb="FF0E7C78"/>
      <x:name val="Aptos"/>
    </x:font>
    <x:font>
      <x:b/>
      <x:sz val="9"/>
      <x:color rgb="FFD97706"/>
      <x:name val="Aptos"/>
    </x:font>
    <x:font>
      <x:b/>
      <x:sz val="9"/>
      <x:color rgb="FFBE123C"/>
      <x:name val="Aptos"/>
    </x:font>
    <x:font>
      <x:b/>
      <x:sz val="9"/>
      <x:color rgb="FFFFFFFF"/>
      <x:name val="Aptos"/>
    </x:font>
    <x:font>
      <x:sz val="9"/>
      <x:color rgb="FF26384A"/>
      <x:name val="Aptos"/>
    </x:font>
    <x:font>
      <x:i/>
      <x:sz val="9"/>
      <x:color rgb="FF0E7C78"/>
      <x:name val="Aptos"/>
    </x:font>
    <x:font>
      <x:b/>
      <x:sz val="10"/>
      <x:color rgb="FF287A5A"/>
      <x:name val="Aptos"/>
    </x:font>
    <x:font>
      <x:b/>
      <x:sz val="10"/>
      <x:color rgb="FFD97706"/>
      <x:name val="Aptos"/>
    </x:font>
    <x:font>
      <x:b/>
      <x:sz val="10"/>
      <x:color rgb="FF6D4C7D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0E7C78"/>
      </x:patternFill>
    </x:fill>
    <x:fill>
      <x:patternFill patternType="solid">
        <x:fgColor rgb="FFF5F7FA"/>
      </x:patternFill>
    </x:fill>
    <x:fill>
      <x:patternFill patternType="solid">
        <x:fgColor rgb="FFFFFFFF"/>
      </x:patternFill>
    </x:fill>
    <x:fill>
      <x:patternFill patternType="solid">
        <x:fgColor rgb="FFFFF4DA"/>
      </x:patternFill>
    </x:fill>
    <x:fill>
      <x:patternFill patternType="solid">
        <x:fgColor rgb="FFFFF1F2"/>
      </x:patternFill>
    </x:fill>
    <x:fill>
      <x:patternFill patternType="solid">
        <x:fgColor rgb="FF0B2942"/>
      </x:patternFill>
    </x:fill>
    <x:fill>
      <x:patternFill patternType="solid">
        <x:fgColor rgb="FFF8FAFC"/>
      </x:patternFill>
    </x:fill>
    <x:fill>
      <x:patternFill patternType="solid">
        <x:fgColor rgb="FFE8F5F3"/>
      </x:patternFill>
    </x:fill>
    <x:fill>
      <x:patternFill patternType="solid">
        <x:fgColor rgb="FF287A5A"/>
      </x:patternFill>
    </x:fill>
    <x:fill>
      <x:patternFill patternType="solid">
        <x:fgColor rgb="FFD97706"/>
      </x:patternFill>
    </x:fill>
    <x:fill>
      <x:patternFill patternType="solid">
        <x:fgColor rgb="FF6D4C7D"/>
      </x:patternFill>
    </x:fill>
  </x:fills>
  <x:borders count="9">
    <x:border/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bottom style="thin">
        <x:color rgb="FFD8E0E8"/>
      </x:bottom>
    </x:border>
    <x:border>
      <x:top style="thin">
        <x:color rgb="FFD8E0E8"/>
      </x:top>
      <x:bottom style="thin">
        <x:color rgb="FFD8E0E8"/>
      </x:bottom>
    </x:border>
  </x:borders>
  <x:cellStyleXfs count="1">
    <x:xf numFmtId="0" fontId="0" fillId="0" borderId="0"/>
  </x:cellStyleXfs>
  <x:cellXfs count="6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200" fontId="3" fillId="4" borderId="2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/>
    </x:xf>
    <x:xf numFmtId="0" fontId="3" fillId="5" borderId="6" xfId="0" applyNumberFormat="1" applyFont="1" applyFill="1" applyBorder="1" applyAlignment="1">
      <x:alignment vertical="center"/>
    </x:xf>
    <x:xf numFmtId="0" fontId="6" fillId="5" borderId="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9" fillId="4" borderId="7" xfId="0" applyNumberFormat="1" applyFont="1" applyFill="1" applyBorder="1"/>
    <x:xf numFmtId="0" fontId="9" fillId="4" borderId="8" xfId="0" applyNumberFormat="1" applyFont="1" applyFill="1" applyBorder="1"/>
    <x:xf numFmtId="0" fontId="9" fillId="4" borderId="7" xfId="0" applyNumberFormat="1" applyFont="1" applyFill="1" applyBorder="1" applyAlignment="1">
      <x:alignment wrapText="1"/>
    </x:xf>
    <x:xf numFmtId="0" fontId="9" fillId="4" borderId="8" xfId="0" applyNumberFormat="1" applyFont="1" applyFill="1" applyBorder="1" applyAlignment="1">
      <x:alignment wrapText="1"/>
    </x:xf>
    <x:xf numFmtId="0" fontId="9" fillId="4" borderId="7" xfId="0" applyNumberFormat="1" applyFont="1" applyFill="1" applyBorder="1" applyAlignment="1">
      <x:alignment vertical="center" wrapText="1"/>
    </x:xf>
    <x:xf numFmtId="0" fontId="9" fillId="4" borderId="8" xfId="0" applyNumberFormat="1" applyFont="1" applyFill="1" applyBorder="1" applyAlignment="1">
      <x:alignment vertical="center" wrapText="1"/>
    </x:xf>
    <x:xf numFmtId="0" fontId="9" fillId="8" borderId="8" xfId="0" applyNumberFormat="1" applyFont="1" applyFill="1" applyBorder="1" applyAlignment="1">
      <x:alignment vertical="center" wrapText="1"/>
    </x:xf>
    <x:xf numFmtId="200" fontId="9" fillId="4" borderId="7" xfId="0" applyNumberFormat="1" applyFont="1" applyFill="1" applyBorder="1" applyAlignment="1">
      <x:alignment vertical="center" wrapText="1"/>
    </x:xf>
    <x:xf numFmtId="200" fontId="9" fillId="8" borderId="8" xfId="0" applyNumberFormat="1" applyFont="1" applyFill="1" applyBorder="1" applyAlignment="1">
      <x:alignment vertical="center" wrapText="1"/>
    </x:xf>
    <x:xf numFmtId="200" fontId="9" fillId="4" borderId="8" xfId="0" applyNumberFormat="1" applyFont="1" applyFill="1" applyBorder="1" applyAlignment="1">
      <x:alignment vertical="center" wrapText="1"/>
    </x:xf>
    <x:xf numFmtId="201" fontId="9" fillId="4" borderId="7" xfId="0" applyNumberFormat="1" applyFont="1" applyFill="1" applyBorder="1" applyAlignment="1">
      <x:alignment vertical="center" wrapText="1"/>
    </x:xf>
    <x:xf numFmtId="201" fontId="9" fillId="8" borderId="8" xfId="0" applyNumberFormat="1" applyFont="1" applyFill="1" applyBorder="1" applyAlignment="1">
      <x:alignment vertical="center" wrapText="1"/>
    </x:xf>
    <x:xf numFmtId="201" fontId="9" fillId="4" borderId="8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vertical="center"/>
    </x:xf>
    <x:xf numFmtId="0" fontId="11" fillId="4" borderId="5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12" fillId="4" borderId="5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vertical="center"/>
    </x:xf>
    <x:xf numFmtId="0" fontId="13" fillId="4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32336becb41ee" /><Relationship Type="http://schemas.openxmlformats.org/officeDocument/2006/relationships/theme" Target="/xl/theme/theme1.xml" Id="Rb842741c6b994db3" /><Relationship Type="http://schemas.openxmlformats.org/officeDocument/2006/relationships/sharedStrings" Target="/xl/sharedStrings.xml" Id="Rd97c03b0d63e4ad2" /><Relationship Type="http://schemas.openxmlformats.org/officeDocument/2006/relationships/worksheet" Target="/xl/worksheets/sheet1.xml" Id="R8f43882377e14bb2" /><Relationship Type="http://schemas.openxmlformats.org/officeDocument/2006/relationships/worksheet" Target="/xl/worksheets/sheet2.xml" Id="R7169a9be1bb64257" /><Relationship Type="http://schemas.openxmlformats.org/officeDocument/2006/relationships/worksheet" Target="/xl/worksheets/sheet3.xml" Id="Rb816023cf3664c92" /><Relationship Type="http://schemas.openxmlformats.org/officeDocument/2006/relationships/worksheet" Target="/xl/worksheets/sheet4.xml" Id="Ra632481d92034e88" /></Relationships>
</file>

<file path=xl/tables/table1.xml><?xml version="1.0" encoding="utf-8"?>
<x:table xmlns:x="http://schemas.openxmlformats.org/spreadsheetml/2006/main" id="1" name="LektorenPlan" displayName="LektorenPlan" ref="A7:G13" headerRowCount="1" totalsRowCount="0" totalsRowShown="0">
  <x:autoFilter ref="A7:G13"/>
  <x:tableColumns count="7">
    <x:tableColumn id="1" name="Datum"/>
    <x:tableColumn id="2" name="Beginn"/>
    <x:tableColumn id="3" name="Ende"/>
    <x:tableColumn id="4" name="Gottesdienst"/>
    <x:tableColumn id="5" name="Kirche"/>
    <x:tableColumn id="6" name="Eingeteilte Person"/>
    <x:tableColumn id="7" name="Hinweis"/>
  </x:tableColumns>
  <x:tableStyleInfo name="TableStyleMedium2" showFirstColumn="0" showLastColumn="0" showRowStripes="0" showColumnStripes="0"/>
</x:table>
</file>

<file path=xl/tables/table2.xml><?xml version="1.0" encoding="utf-8"?>
<x:table xmlns:x="http://schemas.openxmlformats.org/spreadsheetml/2006/main" id="2" name="KommunionhelferPlan" displayName="KommunionhelferPlan" ref="A7:G13" headerRowCount="1" totalsRowCount="0" totalsRowShown="0">
  <x:autoFilter ref="A7:G13"/>
  <x:tableColumns count="7">
    <x:tableColumn id="1" name="Kirche"/>
    <x:tableColumn id="2" name="Datum"/>
    <x:tableColumn id="3" name="Von"/>
    <x:tableColumn id="4" name="Bis"/>
    <x:tableColumn id="5" name="Name"/>
    <x:tableColumn id="6" name="Anlass"/>
    <x:tableColumn id="7" name="Bemerkung"/>
  </x:tableColumns>
  <x:tableStyleInfo name="TableStyleMedium2" showFirstColumn="0" showLastColumn="0" showRowStripes="0" showColumnStripes="0"/>
</x:table>
</file>

<file path=xl/tables/table3.xml><?xml version="1.0" encoding="utf-8"?>
<x:table xmlns:x="http://schemas.openxmlformats.org/spreadsheetml/2006/main" id="3" name="KsterPlan" displayName="KsterPlan" ref="A7:G13" headerRowCount="1" totalsRowCount="0" totalsRowShown="0">
  <x:autoFilter ref="A7:G13"/>
  <x:tableColumns count="7">
    <x:tableColumn id="1" name="Datum"/>
    <x:tableColumn id="2" name="Dienstbeginn"/>
    <x:tableColumn id="3" name="Dienstende"/>
    <x:tableColumn id="4" name="Einsatzort"/>
    <x:tableColumn id="5" name="Zuständig"/>
    <x:tableColumn id="6" name="Anlass"/>
    <x:tableColumn id="7" name="Vorbereitung"/>
  </x:tableColumns>
  <x:tableStyleInfo name="TableStyleMedium2" showFirstColumn="0" showLastColumn="0" showRowStripes="0" showColumnStripes="0"/>
</x:table>
</file>

<file path=xl/tables/table4.xml><?xml version="1.0" encoding="utf-8"?>
<x:table xmlns:x="http://schemas.openxmlformats.org/spreadsheetml/2006/main" id="4" name="OrganistenPlan" displayName="OrganistenPlan" ref="A7:G13" headerRowCount="1" totalsRowCount="0" totalsRowShown="0">
  <x:autoFilter ref="A7:G13"/>
  <x:tableColumns count="7">
    <x:tableColumn id="1" name="Datum"/>
    <x:tableColumn id="2" name="Zeit ab"/>
    <x:tableColumn id="3" name="Zeit bis"/>
    <x:tableColumn id="4" name="Liturgie"/>
    <x:tableColumn id="5" name="Spielstätte"/>
    <x:tableColumn id="6" name="Organist/in"/>
    <x:tableColumn id="7" name="Musikhinwei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7879e80879a4b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d2cccfa085546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360f9c1030940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c3f0077cc9574c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23" hidden="0" customWidth="1"/>
    <x:col min="5" max="5" width="26" hidden="0" customWidth="1"/>
    <x:col min="6" max="6" width="22" hidden="0" customWidth="1"/>
    <x:col min="7" max="7" width="38" hidden="0" customWidth="1"/>
  </x:cols>
  <x:sheetData>
    <x:row r="1" ht="34" customHeight="1">
      <x:c r="A1" s="3" t="str">
        <x:v>Pfarrei St. Marien am Birkenhof — Lektorenplan · Herbst 2026</x:v>
      </x:c>
      <x:c r="B1" s="3"/>
      <x:c r="C1" s="3"/>
      <x:c r="D1" s="3"/>
      <x:c r="E1" s="3"/>
      <x:c r="F1" s="3"/>
      <x:c r="G1" s="3"/>
    </x:row>
    <x:row r="2" ht="24" customHeight="1">
      <x:c r="A2" s="6" t="str">
        <x:v>Freigegebene Einteilungen für liturgische Dienste · Zeitzone Europe/Berlin</x:v>
      </x:c>
      <x:c r="B2" s="6"/>
      <x:c r="C2" s="6"/>
      <x:c r="D2" s="6"/>
      <x:c r="E2" s="6"/>
      <x:c r="F2" s="6"/>
      <x:c r="G2" s="6"/>
    </x:row>
    <x:row r="3">
      <x:c r="A3" s="21" t="str">
        <x:v>Version</x:v>
      </x:c>
      <x:c r="B3" s="16" t="str">
        <x:v>v1.0</x:v>
      </x:c>
      <x:c r="C3" s="23" t="str">
        <x:v>Freigegeben am</x:v>
      </x:c>
      <x:c r="D3" s="25" t="n">
        <x:v>46248</x:v>
      </x:c>
      <x:c r="E3" s="23" t="str">
        <x:v>Zeitzone</x:v>
      </x:c>
      <x:c r="F3" s="17" t="str">
        <x:v>Europe/Berlin</x:v>
      </x:c>
    </x:row>
    <x:row r="4">
      <x:c r="A4" s="22" t="str">
        <x:v>Geplante Dienste</x:v>
      </x:c>
      <x:c r="B4" s="26" t="n">
        <x:f>COUNT(A8:A13)</x:f>
        <x:v>6</x:v>
      </x:c>
      <x:c r="C4" s="24" t="str">
        <x:v>Status</x:v>
      </x:c>
      <x:c r="D4" s="19" t="str">
        <x:v>Freigegeben</x:v>
      </x:c>
      <x:c r="E4" s="24" t="str">
        <x:v>Demodaten</x:v>
      </x:c>
      <x:c r="F4" s="28" t="str">
        <x:v>Nur für Produktdemo</x:v>
      </x:c>
    </x:row>
    <x:row r="5" ht="24" customHeight="1">
      <x:c r="A5" s="31" t="str">
        <x:v>FIKTIVE DEMONSTRATIONSDATEN — Pfarrei, Personen, Kirchen, Dienste und Termine sind vollständig erfunden.</x:v>
      </x:c>
      <x:c r="B5" s="31"/>
      <x:c r="C5" s="31"/>
      <x:c r="D5" s="31"/>
      <x:c r="E5" s="31"/>
      <x:c r="F5" s="31"/>
      <x:c r="G5" s="31"/>
    </x:row>
    <x:row r="7" ht="28" customHeight="1">
      <x:c r="A7" s="35" t="str">
        <x:v>Datum</x:v>
      </x:c>
      <x:c r="B7" s="35" t="str">
        <x:v>Beginn</x:v>
      </x:c>
      <x:c r="C7" s="35" t="str">
        <x:v>Ende</x:v>
      </x:c>
      <x:c r="D7" s="35" t="str">
        <x:v>Gottesdienst</x:v>
      </x:c>
      <x:c r="E7" s="35" t="str">
        <x:v>Kirche</x:v>
      </x:c>
      <x:c r="F7" s="35" t="str">
        <x:v>Eingeteilte Person</x:v>
      </x:c>
      <x:c r="G7" s="35" t="str">
        <x:v>Hinweis</x:v>
      </x:c>
    </x:row>
    <x:row r="8" ht="29" customHeight="1">
      <x:c r="A8" s="44" t="n">
        <x:v>46271</x:v>
      </x:c>
      <x:c r="B8" s="47" t="n">
        <x:v>0.4270833333333333</x:v>
      </x:c>
      <x:c r="C8" s="47" t="n">
        <x:v>0.4791666666666667</x:v>
      </x:c>
      <x:c r="D8" s="41" t="str">
        <x:v>Sonntagsmesse</x:v>
      </x:c>
      <x:c r="E8" s="41" t="str">
        <x:v>St. Marien Pfarrkirche</x:v>
      </x:c>
      <x:c r="F8" s="41" t="str">
        <x:v>Anna Weber</x:v>
      </x:c>
      <x:c r="G8" s="41" t="str">
        <x:v>Bitte 15 Minuten vorher da sein</x:v>
      </x:c>
    </x:row>
    <x:row r="9" ht="29" customHeight="1">
      <x:c r="A9" s="45" t="n">
        <x:v>46278</x:v>
      </x:c>
      <x:c r="B9" s="48" t="n">
        <x:v>0.3645833333333333</x:v>
      </x:c>
      <x:c r="C9" s="48" t="n">
        <x:v>0.4166666666666667</x:v>
      </x:c>
      <x:c r="D9" s="43" t="str">
        <x:v>Frühmesse</x:v>
      </x:c>
      <x:c r="E9" s="43" t="str">
        <x:v>Heilig-Kreuz-Kapelle</x:v>
      </x:c>
      <x:c r="F9" s="43" t="str">
        <x:v>Thomas Richter</x:v>
      </x:c>
      <x:c r="G9" s="43" t="str">
        <x:v>Bitte 15 Minuten vorher da sein</x:v>
      </x:c>
    </x:row>
    <x:row r="10" ht="29" customHeight="1">
      <x:c r="A10" s="46" t="n">
        <x:v>46285</x:v>
      </x:c>
      <x:c r="B10" s="49" t="n">
        <x:v>0.44791666666666663</x:v>
      </x:c>
      <x:c r="C10" s="49" t="n">
        <x:v>0.5</x:v>
      </x:c>
      <x:c r="D10" s="42" t="str">
        <x:v>Familiengottesdienst</x:v>
      </x:c>
      <x:c r="E10" s="42" t="str">
        <x:v>St. Josef Gemeindezentrum</x:v>
      </x:c>
      <x:c r="F10" s="42" t="str">
        <x:v>Maria Keller</x:v>
      </x:c>
      <x:c r="G10" s="42" t="str">
        <x:v>Bitte 15 Minuten vorher da sein</x:v>
      </x:c>
    </x:row>
    <x:row r="11" ht="29" customHeight="1">
      <x:c r="A11" s="45" t="n">
        <x:v>46299</x:v>
      </x:c>
      <x:c r="B11" s="48" t="n">
        <x:v>0.4270833333333333</x:v>
      </x:c>
      <x:c r="C11" s="48" t="n">
        <x:v>0.4895833333333333</x:v>
      </x:c>
      <x:c r="D11" s="43" t="str">
        <x:v>Erntedankmesse</x:v>
      </x:c>
      <x:c r="E11" s="43" t="str">
        <x:v>St. Marien Pfarrkirche</x:v>
      </x:c>
      <x:c r="F11" s="43" t="str">
        <x:v>Anna Weber</x:v>
      </x:c>
      <x:c r="G11" s="43" t="str">
        <x:v>Bitte 15 Minuten vorher da sein</x:v>
      </x:c>
    </x:row>
    <x:row r="12" ht="29" customHeight="1">
      <x:c r="A12" s="46" t="n">
        <x:v>46327</x:v>
      </x:c>
      <x:c r="B12" s="49" t="n">
        <x:v>0.4270833333333333</x:v>
      </x:c>
      <x:c r="C12" s="49" t="n">
        <x:v>0.4895833333333333</x:v>
      </x:c>
      <x:c r="D12" s="42" t="str">
        <x:v>Allerheiligen</x:v>
      </x:c>
      <x:c r="E12" s="42" t="str">
        <x:v>St. Marien Pfarrkirche</x:v>
      </x:c>
      <x:c r="F12" s="42" t="str">
        <x:v>Thomas Richter</x:v>
      </x:c>
      <x:c r="G12" s="42" t="str">
        <x:v>Bitte 15 Minuten vorher da sein</x:v>
      </x:c>
    </x:row>
    <x:row r="13" ht="29" customHeight="1">
      <x:c r="A13" s="45" t="n">
        <x:v>46380</x:v>
      </x:c>
      <x:c r="B13" s="48" t="n">
        <x:v>0.65625</x:v>
      </x:c>
      <x:c r="C13" s="48" t="n">
        <x:v>0.71875</x:v>
      </x:c>
      <x:c r="D13" s="43" t="str">
        <x:v>Familienmette</x:v>
      </x:c>
      <x:c r="E13" s="43" t="str">
        <x:v>St. Josef Gemeindezentrum</x:v>
      </x:c>
      <x:c r="F13" s="43" t="str">
        <x:v>Maria Keller</x:v>
      </x:c>
      <x:c r="G13" s="43" t="str">
        <x:v>Lesung liegt in der Sakristei bereit</x:v>
      </x:c>
    </x:row>
    <x:row r="15" ht="30" customHeight="1">
      <x:c r="A15" s="53" t="str">
        <x:v>Hinweis: Diese Tabelle ist die freigegebene Ausgangsplanung. Änderungen werden erst nach Prüfung in den Kalender übernommen.</x:v>
      </x:c>
      <x:c r="B15" s="53"/>
      <x:c r="C15" s="53"/>
      <x:c r="D15" s="53"/>
      <x:c r="E15" s="53"/>
      <x:c r="F15" s="53"/>
      <x:c r="G15" s="53"/>
    </x:row>
  </x:sheetData>
  <x:mergeCells>
    <x:mergeCell ref="A1:G1"/>
    <x:mergeCell ref="A2:G2"/>
    <x:mergeCell ref="A5:G5"/>
    <x:mergeCell ref="A15:G15"/>
  </x:mergeCells>
  <x:pageMargins left="0.7" right="0.7" top="0.75" bottom="0.75" header="0.3" footer="0.3"/>
  <x:tableParts count="1">
    <x:tablePart xmlns:r="http://schemas.openxmlformats.org/officeDocument/2006/relationships" r:id="Rb7879e80879a4bf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23" hidden="0" customWidth="1"/>
    <x:col min="5" max="5" width="26" hidden="0" customWidth="1"/>
    <x:col min="6" max="6" width="22" hidden="0" customWidth="1"/>
    <x:col min="7" max="7" width="38" hidden="0" customWidth="1"/>
  </x:cols>
  <x:sheetData>
    <x:row r="1" ht="34" customHeight="1">
      <x:c r="A1" s="56" t="str">
        <x:v>Pfarrei St. Marien am Birkenhof — Kommunionhelferplan · Herbst 2026</x:v>
      </x:c>
      <x:c r="B1" s="56"/>
      <x:c r="C1" s="56"/>
      <x:c r="D1" s="56"/>
      <x:c r="E1" s="56"/>
      <x:c r="F1" s="56"/>
      <x:c r="G1" s="56"/>
    </x:row>
    <x:row r="2" ht="24" customHeight="1">
      <x:c r="A2" s="6" t="str">
        <x:v>Freigegebene Einteilungen für liturgische Dienste · Zeitzone Europe/Berlin</x:v>
      </x:c>
      <x:c r="B2" s="6"/>
      <x:c r="C2" s="6"/>
      <x:c r="D2" s="6"/>
      <x:c r="E2" s="6"/>
      <x:c r="F2" s="6"/>
      <x:c r="G2" s="6"/>
    </x:row>
    <x:row r="3">
      <x:c r="A3" s="21" t="str">
        <x:v>Version</x:v>
      </x:c>
      <x:c r="B3" s="16" t="str">
        <x:v>v1.0</x:v>
      </x:c>
      <x:c r="C3" s="23" t="str">
        <x:v>Freigegeben am</x:v>
      </x:c>
      <x:c r="D3" s="25" t="n">
        <x:v>46248</x:v>
      </x:c>
      <x:c r="E3" s="23" t="str">
        <x:v>Zeitzone</x:v>
      </x:c>
      <x:c r="F3" s="17" t="str">
        <x:v>Europe/Berlin</x:v>
      </x:c>
    </x:row>
    <x:row r="4">
      <x:c r="A4" s="22" t="str">
        <x:v>Geplante Dienste</x:v>
      </x:c>
      <x:c r="B4" s="57" t="n">
        <x:f>COUNT(B8:B13)</x:f>
        <x:v>6</x:v>
      </x:c>
      <x:c r="C4" s="24" t="str">
        <x:v>Status</x:v>
      </x:c>
      <x:c r="D4" s="19" t="str">
        <x:v>Freigegeben</x:v>
      </x:c>
      <x:c r="E4" s="24" t="str">
        <x:v>Demodaten</x:v>
      </x:c>
      <x:c r="F4" s="28" t="str">
        <x:v>Nur für Produktdemo</x:v>
      </x:c>
    </x:row>
    <x:row r="5" ht="24" customHeight="1">
      <x:c r="A5" s="31" t="str">
        <x:v>FIKTIVE DEMONSTRATIONSDATEN — Pfarrei, Personen, Kirchen, Dienste und Termine sind vollständig erfunden.</x:v>
      </x:c>
      <x:c r="B5" s="31"/>
      <x:c r="C5" s="31"/>
      <x:c r="D5" s="31"/>
      <x:c r="E5" s="31"/>
      <x:c r="F5" s="31"/>
      <x:c r="G5" s="31"/>
    </x:row>
    <x:row r="7" ht="28" customHeight="1">
      <x:c r="A7" s="35" t="str">
        <x:v>Kirche</x:v>
      </x:c>
      <x:c r="B7" s="35" t="str">
        <x:v>Datum</x:v>
      </x:c>
      <x:c r="C7" s="35" t="str">
        <x:v>Von</x:v>
      </x:c>
      <x:c r="D7" s="35" t="str">
        <x:v>Bis</x:v>
      </x:c>
      <x:c r="E7" s="35" t="str">
        <x:v>Name</x:v>
      </x:c>
      <x:c r="F7" s="35" t="str">
        <x:v>Anlass</x:v>
      </x:c>
      <x:c r="G7" s="35" t="str">
        <x:v>Bemerkung</x:v>
      </x:c>
    </x:row>
    <x:row r="8" ht="29" customHeight="1">
      <x:c r="A8" s="41" t="str">
        <x:v>St. Marien Pfarrkirche</x:v>
      </x:c>
      <x:c r="B8" s="44" t="n">
        <x:v>46271</x:v>
      </x:c>
      <x:c r="C8" s="47" t="n">
        <x:v>0.4270833333333333</x:v>
      </x:c>
      <x:c r="D8" s="47" t="n">
        <x:v>0.4791666666666667</x:v>
      </x:c>
      <x:c r="E8" s="41" t="str">
        <x:v>Eva Brandt</x:v>
      </x:c>
      <x:c r="F8" s="41" t="str">
        <x:v>Sonntagsmesse</x:v>
      </x:c>
      <x:c r="G8" s="41" t="str">
        <x:v>Kurze Abstimmung vor Beginn</x:v>
      </x:c>
    </x:row>
    <x:row r="9" ht="29" customHeight="1">
      <x:c r="A9" s="43" t="str">
        <x:v>Heilig-Kreuz-Kapelle</x:v>
      </x:c>
      <x:c r="B9" s="45" t="n">
        <x:v>46278</x:v>
      </x:c>
      <x:c r="C9" s="48" t="n">
        <x:v>0.3645833333333333</x:v>
      </x:c>
      <x:c r="D9" s="48" t="n">
        <x:v>0.4166666666666667</x:v>
      </x:c>
      <x:c r="E9" s="43" t="str">
        <x:v>Martin Vogel</x:v>
      </x:c>
      <x:c r="F9" s="43" t="str">
        <x:v>Frühmesse</x:v>
      </x:c>
      <x:c r="G9" s="43" t="str">
        <x:v>Kurze Abstimmung vor Beginn</x:v>
      </x:c>
    </x:row>
    <x:row r="10" ht="29" customHeight="1">
      <x:c r="A10" s="42" t="str">
        <x:v>St. Josef Gemeindezentrum</x:v>
      </x:c>
      <x:c r="B10" s="46" t="n">
        <x:v>46285</x:v>
      </x:c>
      <x:c r="C10" s="49" t="n">
        <x:v>0.44791666666666663</x:v>
      </x:c>
      <x:c r="D10" s="49" t="n">
        <x:v>0.5</x:v>
      </x:c>
      <x:c r="E10" s="42" t="str">
        <x:v>Claudia Neumann</x:v>
      </x:c>
      <x:c r="F10" s="42" t="str">
        <x:v>Familiengottesdienst</x:v>
      </x:c>
      <x:c r="G10" s="42" t="str">
        <x:v>Kurze Abstimmung vor Beginn</x:v>
      </x:c>
    </x:row>
    <x:row r="11" ht="29" customHeight="1">
      <x:c r="A11" s="43" t="str">
        <x:v>St. Marien Pfarrkirche</x:v>
      </x:c>
      <x:c r="B11" s="45" t="n">
        <x:v>46299</x:v>
      </x:c>
      <x:c r="C11" s="48" t="n">
        <x:v>0.4270833333333333</x:v>
      </x:c>
      <x:c r="D11" s="48" t="n">
        <x:v>0.4895833333333333</x:v>
      </x:c>
      <x:c r="E11" s="43" t="str">
        <x:v>Eva Brandt</x:v>
      </x:c>
      <x:c r="F11" s="43" t="str">
        <x:v>Erntedankmesse</x:v>
      </x:c>
      <x:c r="G11" s="43" t="str">
        <x:v>Kurze Abstimmung vor Beginn</x:v>
      </x:c>
    </x:row>
    <x:row r="12" ht="29" customHeight="1">
      <x:c r="A12" s="42" t="str">
        <x:v>St. Marien Pfarrkirche</x:v>
      </x:c>
      <x:c r="B12" s="46" t="n">
        <x:v>46327</x:v>
      </x:c>
      <x:c r="C12" s="49" t="n">
        <x:v>0.4270833333333333</x:v>
      </x:c>
      <x:c r="D12" s="49" t="n">
        <x:v>0.4895833333333333</x:v>
      </x:c>
      <x:c r="E12" s="42" t="str">
        <x:v>Martin Vogel</x:v>
      </x:c>
      <x:c r="F12" s="42" t="str">
        <x:v>Allerheiligen</x:v>
      </x:c>
      <x:c r="G12" s="42" t="str">
        <x:v>Treffpunkt am Seiteneingang</x:v>
      </x:c>
    </x:row>
    <x:row r="13" ht="29" customHeight="1">
      <x:c r="A13" s="43" t="str">
        <x:v>St. Josef Gemeindezentrum</x:v>
      </x:c>
      <x:c r="B13" s="45" t="n">
        <x:v>46380</x:v>
      </x:c>
      <x:c r="C13" s="48" t="n">
        <x:v>0.65625</x:v>
      </x:c>
      <x:c r="D13" s="48" t="n">
        <x:v>0.71875</x:v>
      </x:c>
      <x:c r="E13" s="43" t="str">
        <x:v>Claudia Neumann</x:v>
      </x:c>
      <x:c r="F13" s="43" t="str">
        <x:v>Familienmette</x:v>
      </x:c>
      <x:c r="G13" s="43" t="str">
        <x:v>Kurze Abstimmung vor Beginn</x:v>
      </x:c>
    </x:row>
    <x:row r="15" ht="30" customHeight="1">
      <x:c r="A15" s="53" t="str">
        <x:v>Hinweis: Diese Tabelle ist die freigegebene Ausgangsplanung. Änderungen werden erst nach Prüfung in den Kalender übernommen.</x:v>
      </x:c>
      <x:c r="B15" s="53"/>
      <x:c r="C15" s="53"/>
      <x:c r="D15" s="53"/>
      <x:c r="E15" s="53"/>
      <x:c r="F15" s="53"/>
      <x:c r="G15" s="53"/>
    </x:row>
  </x:sheetData>
  <x:mergeCells>
    <x:mergeCell ref="A1:G1"/>
    <x:mergeCell ref="A2:G2"/>
    <x:mergeCell ref="A5:G5"/>
    <x:mergeCell ref="A15:G15"/>
  </x:mergeCells>
  <x:pageMargins left="0.7" right="0.7" top="0.75" bottom="0.75" header="0.3" footer="0.3"/>
  <x:tableParts count="1">
    <x:tablePart xmlns:r="http://schemas.openxmlformats.org/officeDocument/2006/relationships" r:id="R6d2cccfa085546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23" hidden="0" customWidth="1"/>
    <x:col min="5" max="5" width="26" hidden="0" customWidth="1"/>
    <x:col min="6" max="6" width="22" hidden="0" customWidth="1"/>
    <x:col min="7" max="7" width="38" hidden="0" customWidth="1"/>
  </x:cols>
  <x:sheetData>
    <x:row r="1" ht="34" customHeight="1">
      <x:c r="A1" s="60" t="str">
        <x:v>Pfarrei St. Marien am Birkenhof — Küsterdienst · Herbst 2026</x:v>
      </x:c>
      <x:c r="B1" s="60"/>
      <x:c r="C1" s="60"/>
      <x:c r="D1" s="60"/>
      <x:c r="E1" s="60"/>
      <x:c r="F1" s="60"/>
      <x:c r="G1" s="60"/>
    </x:row>
    <x:row r="2" ht="24" customHeight="1">
      <x:c r="A2" s="6" t="str">
        <x:v>Freigegebene Einteilungen für liturgische Dienste · Zeitzone Europe/Berlin</x:v>
      </x:c>
      <x:c r="B2" s="6"/>
      <x:c r="C2" s="6"/>
      <x:c r="D2" s="6"/>
      <x:c r="E2" s="6"/>
      <x:c r="F2" s="6"/>
      <x:c r="G2" s="6"/>
    </x:row>
    <x:row r="3">
      <x:c r="A3" s="21" t="str">
        <x:v>Version</x:v>
      </x:c>
      <x:c r="B3" s="16" t="str">
        <x:v>v1.0</x:v>
      </x:c>
      <x:c r="C3" s="23" t="str">
        <x:v>Freigegeben am</x:v>
      </x:c>
      <x:c r="D3" s="25" t="n">
        <x:v>46248</x:v>
      </x:c>
      <x:c r="E3" s="23" t="str">
        <x:v>Zeitzone</x:v>
      </x:c>
      <x:c r="F3" s="17" t="str">
        <x:v>Europe/Berlin</x:v>
      </x:c>
    </x:row>
    <x:row r="4">
      <x:c r="A4" s="22" t="str">
        <x:v>Geplante Dienste</x:v>
      </x:c>
      <x:c r="B4" s="61" t="n">
        <x:f>COUNT(A8:A13)</x:f>
        <x:v>6</x:v>
      </x:c>
      <x:c r="C4" s="24" t="str">
        <x:v>Status</x:v>
      </x:c>
      <x:c r="D4" s="19" t="str">
        <x:v>Freigegeben</x:v>
      </x:c>
      <x:c r="E4" s="24" t="str">
        <x:v>Demodaten</x:v>
      </x:c>
      <x:c r="F4" s="28" t="str">
        <x:v>Nur für Produktdemo</x:v>
      </x:c>
    </x:row>
    <x:row r="5" ht="24" customHeight="1">
      <x:c r="A5" s="31" t="str">
        <x:v>FIKTIVE DEMONSTRATIONSDATEN — Pfarrei, Personen, Kirchen, Dienste und Termine sind vollständig erfunden.</x:v>
      </x:c>
      <x:c r="B5" s="31"/>
      <x:c r="C5" s="31"/>
      <x:c r="D5" s="31"/>
      <x:c r="E5" s="31"/>
      <x:c r="F5" s="31"/>
      <x:c r="G5" s="31"/>
    </x:row>
    <x:row r="7" ht="28" customHeight="1">
      <x:c r="A7" s="35" t="str">
        <x:v>Datum</x:v>
      </x:c>
      <x:c r="B7" s="35" t="str">
        <x:v>Dienstbeginn</x:v>
      </x:c>
      <x:c r="C7" s="35" t="str">
        <x:v>Dienstende</x:v>
      </x:c>
      <x:c r="D7" s="35" t="str">
        <x:v>Einsatzort</x:v>
      </x:c>
      <x:c r="E7" s="35" t="str">
        <x:v>Zuständig</x:v>
      </x:c>
      <x:c r="F7" s="35" t="str">
        <x:v>Anlass</x:v>
      </x:c>
      <x:c r="G7" s="35" t="str">
        <x:v>Vorbereitung</x:v>
      </x:c>
    </x:row>
    <x:row r="8" ht="29" customHeight="1">
      <x:c r="A8" s="44" t="n">
        <x:v>46271</x:v>
      </x:c>
      <x:c r="B8" s="47" t="n">
        <x:v>0.3958333333333333</x:v>
      </x:c>
      <x:c r="C8" s="47" t="n">
        <x:v>0.48958333333333337</x:v>
      </x:c>
      <x:c r="D8" s="41" t="str">
        <x:v>St. Marien Pfarrkirche</x:v>
      </x:c>
      <x:c r="E8" s="41" t="str">
        <x:v>Stefan Wolf</x:v>
      </x:c>
      <x:c r="F8" s="41" t="str">
        <x:v>Sonntagsmesse</x:v>
      </x:c>
      <x:c r="G8" s="41" t="str">
        <x:v>Kirche öffnen und Altar vorbereiten</x:v>
      </x:c>
    </x:row>
    <x:row r="9" ht="29" customHeight="1">
      <x:c r="A9" s="45" t="n">
        <x:v>46278</x:v>
      </x:c>
      <x:c r="B9" s="48" t="n">
        <x:v>0.3333333333333333</x:v>
      </x:c>
      <x:c r="C9" s="48" t="n">
        <x:v>0.42708333333333337</x:v>
      </x:c>
      <x:c r="D9" s="43" t="str">
        <x:v>Heilig-Kreuz-Kapelle</x:v>
      </x:c>
      <x:c r="E9" s="43" t="str">
        <x:v>Petra König</x:v>
      </x:c>
      <x:c r="F9" s="43" t="str">
        <x:v>Frühmesse</x:v>
      </x:c>
      <x:c r="G9" s="43" t="str">
        <x:v>Kirche öffnen und Altar vorbereiten</x:v>
      </x:c>
    </x:row>
    <x:row r="10" ht="29" customHeight="1">
      <x:c r="A10" s="46" t="n">
        <x:v>46285</x:v>
      </x:c>
      <x:c r="B10" s="49" t="n">
        <x:v>0.41666666666666663</x:v>
      </x:c>
      <x:c r="C10" s="49" t="n">
        <x:v>0.5104166666666666</x:v>
      </x:c>
      <x:c r="D10" s="42" t="str">
        <x:v>St. Josef Gemeindezentrum</x:v>
      </x:c>
      <x:c r="E10" s="42" t="str">
        <x:v>Andreas Busch</x:v>
      </x:c>
      <x:c r="F10" s="42" t="str">
        <x:v>Familiengottesdienst</x:v>
      </x:c>
      <x:c r="G10" s="42" t="str">
        <x:v>Kirche öffnen und Altar vorbereiten</x:v>
      </x:c>
    </x:row>
    <x:row r="11" ht="29" customHeight="1">
      <x:c r="A11" s="45" t="n">
        <x:v>46299</x:v>
      </x:c>
      <x:c r="B11" s="48" t="n">
        <x:v>0.3958333333333333</x:v>
      </x:c>
      <x:c r="C11" s="48" t="n">
        <x:v>0.5</x:v>
      </x:c>
      <x:c r="D11" s="43" t="str">
        <x:v>St. Marien Pfarrkirche</x:v>
      </x:c>
      <x:c r="E11" s="43" t="str">
        <x:v>Stefan Wolf</x:v>
      </x:c>
      <x:c r="F11" s="43" t="str">
        <x:v>Erntedankmesse</x:v>
      </x:c>
      <x:c r="G11" s="43" t="str">
        <x:v>Erntedankschmuck kontrollieren</x:v>
      </x:c>
    </x:row>
    <x:row r="12" ht="29" customHeight="1">
      <x:c r="A12" s="46" t="n">
        <x:v>46327</x:v>
      </x:c>
      <x:c r="B12" s="49" t="n">
        <x:v>0.3958333333333333</x:v>
      </x:c>
      <x:c r="C12" s="49" t="n">
        <x:v>0.5</x:v>
      </x:c>
      <x:c r="D12" s="42" t="str">
        <x:v>St. Marien Pfarrkirche</x:v>
      </x:c>
      <x:c r="E12" s="42" t="str">
        <x:v>Petra König</x:v>
      </x:c>
      <x:c r="F12" s="42" t="str">
        <x:v>Allerheiligen</x:v>
      </x:c>
      <x:c r="G12" s="42" t="str">
        <x:v>Kirche öffnen und Altar vorbereiten</x:v>
      </x:c>
    </x:row>
    <x:row r="13" ht="29" customHeight="1">
      <x:c r="A13" s="45" t="n">
        <x:v>46380</x:v>
      </x:c>
      <x:c r="B13" s="48" t="n">
        <x:v>0.625</x:v>
      </x:c>
      <x:c r="C13" s="48" t="n">
        <x:v>0.7291666666666666</x:v>
      </x:c>
      <x:c r="D13" s="43" t="str">
        <x:v>St. Josef Gemeindezentrum</x:v>
      </x:c>
      <x:c r="E13" s="43" t="str">
        <x:v>Andreas Busch</x:v>
      </x:c>
      <x:c r="F13" s="43" t="str">
        <x:v>Familienmette</x:v>
      </x:c>
      <x:c r="G13" s="43" t="str">
        <x:v>Kirche öffnen und Altar vorbereiten</x:v>
      </x:c>
    </x:row>
    <x:row r="15" ht="30" customHeight="1">
      <x:c r="A15" s="53" t="str">
        <x:v>Hinweis: Diese Tabelle ist die freigegebene Ausgangsplanung. Änderungen werden erst nach Prüfung in den Kalender übernommen.</x:v>
      </x:c>
      <x:c r="B15" s="53"/>
      <x:c r="C15" s="53"/>
      <x:c r="D15" s="53"/>
      <x:c r="E15" s="53"/>
      <x:c r="F15" s="53"/>
      <x:c r="G15" s="53"/>
    </x:row>
  </x:sheetData>
  <x:mergeCells>
    <x:mergeCell ref="A1:G1"/>
    <x:mergeCell ref="A2:G2"/>
    <x:mergeCell ref="A5:G5"/>
    <x:mergeCell ref="A15:G15"/>
  </x:mergeCells>
  <x:pageMargins left="0.7" right="0.7" top="0.75" bottom="0.75" header="0.3" footer="0.3"/>
  <x:tableParts count="1">
    <x:tablePart xmlns:r="http://schemas.openxmlformats.org/officeDocument/2006/relationships" r:id="Ra360f9c1030940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23" hidden="0" customWidth="1"/>
    <x:col min="5" max="5" width="26" hidden="0" customWidth="1"/>
    <x:col min="6" max="6" width="22" hidden="0" customWidth="1"/>
    <x:col min="7" max="7" width="38" hidden="0" customWidth="1"/>
  </x:cols>
  <x:sheetData>
    <x:row r="1" ht="34" customHeight="1">
      <x:c r="A1" s="64" t="str">
        <x:v>Pfarrei St. Marien am Birkenhof — Organistenplan · Herbst 2026</x:v>
      </x:c>
      <x:c r="B1" s="64"/>
      <x:c r="C1" s="64"/>
      <x:c r="D1" s="64"/>
      <x:c r="E1" s="64"/>
      <x:c r="F1" s="64"/>
      <x:c r="G1" s="64"/>
    </x:row>
    <x:row r="2" ht="24" customHeight="1">
      <x:c r="A2" s="6" t="str">
        <x:v>Freigegebene Einteilungen für liturgische Dienste · Zeitzone Europe/Berlin</x:v>
      </x:c>
      <x:c r="B2" s="6"/>
      <x:c r="C2" s="6"/>
      <x:c r="D2" s="6"/>
      <x:c r="E2" s="6"/>
      <x:c r="F2" s="6"/>
      <x:c r="G2" s="6"/>
    </x:row>
    <x:row r="3">
      <x:c r="A3" s="21" t="str">
        <x:v>Version</x:v>
      </x:c>
      <x:c r="B3" s="16" t="str">
        <x:v>v1.0</x:v>
      </x:c>
      <x:c r="C3" s="23" t="str">
        <x:v>Freigegeben am</x:v>
      </x:c>
      <x:c r="D3" s="25" t="n">
        <x:v>46248</x:v>
      </x:c>
      <x:c r="E3" s="23" t="str">
        <x:v>Zeitzone</x:v>
      </x:c>
      <x:c r="F3" s="17" t="str">
        <x:v>Europe/Berlin</x:v>
      </x:c>
    </x:row>
    <x:row r="4">
      <x:c r="A4" s="22" t="str">
        <x:v>Geplante Dienste</x:v>
      </x:c>
      <x:c r="B4" s="65" t="n">
        <x:f>COUNT(A8:A13)</x:f>
        <x:v>6</x:v>
      </x:c>
      <x:c r="C4" s="24" t="str">
        <x:v>Status</x:v>
      </x:c>
      <x:c r="D4" s="19" t="str">
        <x:v>Freigegeben</x:v>
      </x:c>
      <x:c r="E4" s="24" t="str">
        <x:v>Demodaten</x:v>
      </x:c>
      <x:c r="F4" s="28" t="str">
        <x:v>Nur für Produktdemo</x:v>
      </x:c>
    </x:row>
    <x:row r="5" ht="24" customHeight="1">
      <x:c r="A5" s="31" t="str">
        <x:v>FIKTIVE DEMONSTRATIONSDATEN — Pfarrei, Personen, Kirchen, Dienste und Termine sind vollständig erfunden.</x:v>
      </x:c>
      <x:c r="B5" s="31"/>
      <x:c r="C5" s="31"/>
      <x:c r="D5" s="31"/>
      <x:c r="E5" s="31"/>
      <x:c r="F5" s="31"/>
      <x:c r="G5" s="31"/>
    </x:row>
    <x:row r="7" ht="28" customHeight="1">
      <x:c r="A7" s="35" t="str">
        <x:v>Datum</x:v>
      </x:c>
      <x:c r="B7" s="35" t="str">
        <x:v>Zeit ab</x:v>
      </x:c>
      <x:c r="C7" s="35" t="str">
        <x:v>Zeit bis</x:v>
      </x:c>
      <x:c r="D7" s="35" t="str">
        <x:v>Liturgie</x:v>
      </x:c>
      <x:c r="E7" s="35" t="str">
        <x:v>Spielstätte</x:v>
      </x:c>
      <x:c r="F7" s="35" t="str">
        <x:v>Organist/in</x:v>
      </x:c>
      <x:c r="G7" s="35" t="str">
        <x:v>Musikhinweis</x:v>
      </x:c>
    </x:row>
    <x:row r="8" ht="29" customHeight="1">
      <x:c r="A8" s="44" t="n">
        <x:v>46271</x:v>
      </x:c>
      <x:c r="B8" s="47" t="n">
        <x:v>0.4166666666666667</x:v>
      </x:c>
      <x:c r="C8" s="47" t="n">
        <x:v>0.4861111111111111</x:v>
      </x:c>
      <x:c r="D8" s="41" t="str">
        <x:v>Sonntagsmesse</x:v>
      </x:c>
      <x:c r="E8" s="41" t="str">
        <x:v>St. Marien Pfarrkirche</x:v>
      </x:c>
      <x:c r="F8" s="41" t="str">
        <x:v>Katharina Roth</x:v>
      </x:c>
      <x:c r="G8" s="41" t="str">
        <x:v>Liedfolge laut freigegebenem Ablauf</x:v>
      </x:c>
    </x:row>
    <x:row r="9" ht="29" customHeight="1">
      <x:c r="A9" s="45" t="n">
        <x:v>46278</x:v>
      </x:c>
      <x:c r="B9" s="48" t="n">
        <x:v>0.3541666666666667</x:v>
      </x:c>
      <x:c r="C9" s="48" t="n">
        <x:v>0.4236111111111111</x:v>
      </x:c>
      <x:c r="D9" s="43" t="str">
        <x:v>Frühmesse</x:v>
      </x:c>
      <x:c r="E9" s="43" t="str">
        <x:v>Heilig-Kreuz-Kapelle</x:v>
      </x:c>
      <x:c r="F9" s="43" t="str">
        <x:v>Michael Krüger</x:v>
      </x:c>
      <x:c r="G9" s="43" t="str">
        <x:v>Liedfolge laut freigegebenem Ablauf</x:v>
      </x:c>
    </x:row>
    <x:row r="10" ht="29" customHeight="1">
      <x:c r="A10" s="46" t="n">
        <x:v>46285</x:v>
      </x:c>
      <x:c r="B10" s="49" t="n">
        <x:v>0.4375</x:v>
      </x:c>
      <x:c r="C10" s="49" t="n">
        <x:v>0.5069444444444444</x:v>
      </x:c>
      <x:c r="D10" s="42" t="str">
        <x:v>Familiengottesdienst</x:v>
      </x:c>
      <x:c r="E10" s="42" t="str">
        <x:v>St. Josef Gemeindezentrum</x:v>
      </x:c>
      <x:c r="F10" s="42" t="str">
        <x:v>Sabine Lorenz</x:v>
      </x:c>
      <x:c r="G10" s="42" t="str">
        <x:v>Liedfolge laut freigegebenem Ablauf</x:v>
      </x:c>
    </x:row>
    <x:row r="11" ht="29" customHeight="1">
      <x:c r="A11" s="45" t="n">
        <x:v>46299</x:v>
      </x:c>
      <x:c r="B11" s="48" t="n">
        <x:v>0.4166666666666667</x:v>
      </x:c>
      <x:c r="C11" s="48" t="n">
        <x:v>0.49652777777777773</x:v>
      </x:c>
      <x:c r="D11" s="43" t="str">
        <x:v>Erntedankmesse</x:v>
      </x:c>
      <x:c r="E11" s="43" t="str">
        <x:v>St. Marien Pfarrkirche</x:v>
      </x:c>
      <x:c r="F11" s="43" t="str">
        <x:v>Katharina Roth</x:v>
      </x:c>
      <x:c r="G11" s="43" t="str">
        <x:v>Liedfolge laut freigegebenem Ablauf</x:v>
      </x:c>
    </x:row>
    <x:row r="12" ht="29" customHeight="1">
      <x:c r="A12" s="46" t="n">
        <x:v>46327</x:v>
      </x:c>
      <x:c r="B12" s="49" t="n">
        <x:v>0.4166666666666667</x:v>
      </x:c>
      <x:c r="C12" s="49" t="n">
        <x:v>0.49652777777777773</x:v>
      </x:c>
      <x:c r="D12" s="42" t="str">
        <x:v>Allerheiligen</x:v>
      </x:c>
      <x:c r="E12" s="42" t="str">
        <x:v>St. Marien Pfarrkirche</x:v>
      </x:c>
      <x:c r="F12" s="42" t="str">
        <x:v>Michael Krüger</x:v>
      </x:c>
      <x:c r="G12" s="42" t="str">
        <x:v>Liedfolge laut freigegebenem Ablauf</x:v>
      </x:c>
    </x:row>
    <x:row r="13" ht="29" customHeight="1">
      <x:c r="A13" s="45" t="n">
        <x:v>46380</x:v>
      </x:c>
      <x:c r="B13" s="48" t="n">
        <x:v>0.6458333333333333</x:v>
      </x:c>
      <x:c r="C13" s="48" t="n">
        <x:v>0.7256944444444444</x:v>
      </x:c>
      <x:c r="D13" s="43" t="str">
        <x:v>Familienmette</x:v>
      </x:c>
      <x:c r="E13" s="43" t="str">
        <x:v>St. Josef Gemeindezentrum</x:v>
      </x:c>
      <x:c r="F13" s="43" t="str">
        <x:v>Sabine Lorenz</x:v>
      </x:c>
      <x:c r="G13" s="43" t="str">
        <x:v>Weihnachtsliedblatt Version 2 verwenden</x:v>
      </x:c>
    </x:row>
    <x:row r="15" ht="30" customHeight="1">
      <x:c r="A15" s="53" t="str">
        <x:v>Hinweis: Diese Tabelle ist die freigegebene Ausgangsplanung. Änderungen werden erst nach Prüfung in den Kalender übernommen.</x:v>
      </x:c>
      <x:c r="B15" s="53"/>
      <x:c r="C15" s="53"/>
      <x:c r="D15" s="53"/>
      <x:c r="E15" s="53"/>
      <x:c r="F15" s="53"/>
      <x:c r="G15" s="53"/>
    </x:row>
  </x:sheetData>
  <x:mergeCells>
    <x:mergeCell ref="A1:G1"/>
    <x:mergeCell ref="A2:G2"/>
    <x:mergeCell ref="A5:G5"/>
    <x:mergeCell ref="A15:G15"/>
  </x:mergeCells>
  <x:pageMargins left="0.7" right="0.7" top="0.75" bottom="0.75" header="0.3" footer="0.3"/>
  <x:tableParts count="1">
    <x:tablePart xmlns:r="http://schemas.openxmlformats.org/officeDocument/2006/relationships" r:id="Rc3f0077cc9574c08"/>
  </x:tableParts>
</x:worksheet>
</file>